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490" windowHeight="4560" firstSheet="1" activeTab="1"/>
  </bookViews>
  <sheets>
    <sheet name="Cat.7" sheetId="1" state="hidden" r:id="rId1"/>
    <sheet name="Cat7" sheetId="2" r:id="rId2"/>
    <sheet name="Sheet1" sheetId="3" state="hidden" r:id="rId3"/>
    <sheet name="Sheet2" sheetId="4" state="hidden" r:id="rId4"/>
  </sheets>
  <definedNames>
    <definedName name="_xlnm._FilterDatabase" localSheetId="2" hidden="1">'Sheet1'!$A$1:$C$1</definedName>
    <definedName name="_xlnm._FilterDatabase" localSheetId="3" hidden="1">'Sheet2'!$A$1:$C$1</definedName>
    <definedName name="_xlnm.Print_Area" localSheetId="0">'Cat.7'!$A$1:$C$87</definedName>
    <definedName name="_xlnm.Print_Titles" localSheetId="1">'Cat7'!$5:$7</definedName>
  </definedNames>
  <calcPr fullCalcOnLoad="1"/>
</workbook>
</file>

<file path=xl/sharedStrings.xml><?xml version="1.0" encoding="utf-8"?>
<sst xmlns="http://schemas.openxmlformats.org/spreadsheetml/2006/main" count="270" uniqueCount="155">
  <si>
    <t>8</t>
  </si>
  <si>
    <t>9</t>
  </si>
  <si>
    <t>10</t>
  </si>
  <si>
    <t>11</t>
  </si>
  <si>
    <t>4</t>
  </si>
  <si>
    <t>5</t>
  </si>
  <si>
    <t>6</t>
  </si>
  <si>
    <t>7</t>
  </si>
  <si>
    <t>13</t>
  </si>
  <si>
    <t>12</t>
  </si>
  <si>
    <t>หมวด 7  ผลลัพธ์การดำเนินการ</t>
  </si>
  <si>
    <t>- ชื่อตัวชี้วัด</t>
  </si>
  <si>
    <t>7.2  มิติด้านคุณภาพการให้บริการ</t>
  </si>
  <si>
    <t>7.3  มิติด้านประสิทธิภาพของการปฏิบัติราชการ</t>
  </si>
  <si>
    <t>7.4 มิติด้านการพัฒนาองค์กร</t>
  </si>
  <si>
    <t xml:space="preserve">Category/Item </t>
  </si>
  <si>
    <t xml:space="preserve">No. </t>
  </si>
  <si>
    <t>Self-Assessment Questionnaire</t>
  </si>
  <si>
    <t xml:space="preserve">Please mark “X” in appropriate columns </t>
  </si>
  <si>
    <t>ชื่อตัวชี้วัด</t>
  </si>
  <si>
    <t>ตัวชี้วัดที่สำคัญในด้านคุณค่าจากมุมมองของผู้รับบริการและผู้มีส่วนได้ส่วนเสีย รวมถึง การที่ผู้รับบริการและผู้มีส่วนได้ส่วนเสียกล่าวถึงองค์กรในทางที่ดี และแง่มุมอื่นของการสร้างความสัมพันธ์กับผู้รับบริการและผู้มีส่วนได้ส่วนเสีย</t>
  </si>
  <si>
    <t>3.1</t>
  </si>
  <si>
    <t>3.2</t>
  </si>
  <si>
    <t>3.3</t>
  </si>
  <si>
    <t>3</t>
  </si>
  <si>
    <t>4.1</t>
  </si>
  <si>
    <t>4.2</t>
  </si>
  <si>
    <t>4.3</t>
  </si>
  <si>
    <t>5.1</t>
  </si>
  <si>
    <t>5.2</t>
  </si>
  <si>
    <t>5.3</t>
  </si>
  <si>
    <t>ตัวชี้วัดที่สำคัญของผลการดำเนินการด้านการปฏิบัติการของกระบวนการที่สร้างคุณค่า รวมทั้งผลิตภาพ รอบเวลา ผลการดำเนินการขององค์กรหรือส่วนราชการที่ทำงานเกี่ยวข้องกัน รวมถึงตัวชี้วัดประสิทธิผลอื่น ๆ ที่เหมาะสม</t>
  </si>
  <si>
    <t>6.1</t>
  </si>
  <si>
    <t>6.2</t>
  </si>
  <si>
    <t>6.3</t>
  </si>
  <si>
    <t>ตัวชี้วัดที่สำคัญของผลการดำเนินการด้านการปฏิบัติการของกระบวนการสนับสนุน รวมทั้ง ผลิตภาพ รอบเวลา ผลการดำเนินการขององค์กรหรือส่วนราชการที่ทำงานเกี่ยวข้องกัน รวมถึงตัวชี้วัดประสิทธิผลอื่น ๆ ที่เหมาะสม</t>
  </si>
  <si>
    <t>7.1</t>
  </si>
  <si>
    <t>7.2</t>
  </si>
  <si>
    <t>7.3</t>
  </si>
  <si>
    <t>ตัวชี้วัดที่สำคัญของผลการดำเนินการด้านงบประมาณ และการเงิน รวมถึงการควบคุมและการลดค่าใช้จ่าย</t>
  </si>
  <si>
    <t>8.1</t>
  </si>
  <si>
    <t>8.2</t>
  </si>
  <si>
    <t>8.3</t>
  </si>
  <si>
    <t>ตัวชี้วัดที่สำคัญด้านการปฏิบัติตามกฎ ระเบียบ ข้อบังคับ และกฎหมาย</t>
  </si>
  <si>
    <t>9.1</t>
  </si>
  <si>
    <t>9.2</t>
  </si>
  <si>
    <t>9.3</t>
  </si>
  <si>
    <t>ตัวชี้วัดที่สำคัญด้านการเป็นองค์กรที่ดีในการสนับสนุนชุมชนที่สำคัญ</t>
  </si>
  <si>
    <t>10.1</t>
  </si>
  <si>
    <t>10.2</t>
  </si>
  <si>
    <t>10.3</t>
  </si>
  <si>
    <t>ตัวชี้วัดที่สำคัญของผลการดำเนินการและประสิทธิผลด้านระบบงาน</t>
  </si>
  <si>
    <t>11.1</t>
  </si>
  <si>
    <t>11.2</t>
  </si>
  <si>
    <t>11.3</t>
  </si>
  <si>
    <t>ตัวชี้วัดที่สำคัญของผลการดำเนินการด้านการเรียนรู้และพัฒนาของบุคลากร</t>
  </si>
  <si>
    <t>12.1</t>
  </si>
  <si>
    <t>12.2</t>
  </si>
  <si>
    <t>12.3</t>
  </si>
  <si>
    <t>13.1</t>
  </si>
  <si>
    <t>13.2</t>
  </si>
  <si>
    <t>13.3</t>
  </si>
  <si>
    <t>ตัวชี้วัดที่สำคัญของพฤติกรรมที่มีจริยธรรม ตัวชี้วัดที่สำคัญของความไว้วางใจของผู้มีส่วนได้ส่วนเสียที่มีต่อผู้นำระดับสูงและการกำกับดูแลตนเองที่ดีของส่วนราชการ และตัวชี้วัดที่สำคัญของพฤติกรรมที่ฝ่าฝืนจริยธรรม</t>
  </si>
  <si>
    <t>14.1</t>
  </si>
  <si>
    <t>14.2</t>
  </si>
  <si>
    <t>14.3</t>
  </si>
  <si>
    <t>14</t>
  </si>
  <si>
    <t>ตัวชี้วัดที่สำคัญด้านความรับผิดชอบด้านการเงินทั้งภายในและภายนอก</t>
  </si>
  <si>
    <t>15</t>
  </si>
  <si>
    <t>15.1</t>
  </si>
  <si>
    <t>หมวด</t>
  </si>
  <si>
    <t>คะแนน</t>
  </si>
  <si>
    <t>หมวด 1 LD</t>
  </si>
  <si>
    <t>หมวด 2 SP</t>
  </si>
  <si>
    <t>หมวด 3 CS</t>
  </si>
  <si>
    <t>หมวด 4 IT</t>
  </si>
  <si>
    <t>หมวด 5 HR</t>
  </si>
  <si>
    <t>หมวด 6 PM</t>
  </si>
  <si>
    <t>7.1  มิติด้านประสิทธิผล</t>
  </si>
  <si>
    <t>ตัวชี้วัดที่สำคัญของผลการดำเนินการด้านขอบเขต ขนาด และประเภทการให้บริการที่เพิ่มขึ้น</t>
  </si>
  <si>
    <t>ตัวชี้วัดที่สำคัญอื่น ๆ ที่เกี่ยวกับผู้รับบริการและผู้มีส่วนได้ส่วนเสีย</t>
  </si>
  <si>
    <t>ตัวชี้วัดที่สำคัญของผลการดำเนินการด้านความผาสุก ความพึงพอใจและไม่พึงพอใจของบุคลากร</t>
  </si>
  <si>
    <t>ตัวชี้วัดที่สำคัญของการบรรลุความสำเร็จตามยุทธศาสตร์ของส่วนราชการ</t>
  </si>
  <si>
    <t>ตัวชี้วัดที่สำคัญด้านความพึงพอใจและไม่พึงพอใจของผู้รับบริการและผู้มีส่วนได้ส่วนเสีย</t>
  </si>
  <si>
    <t>ตัวชี้วัดหมวด 7 ที่เกี่ยวข้อง</t>
  </si>
  <si>
    <t>ผลลัพธ์เทียบกับเป้าหมาย (+/-)</t>
  </si>
  <si>
    <t>ลักษณะแนวโน้ม (+/-)</t>
  </si>
  <si>
    <t>องค์กร   คู่เทียบ</t>
  </si>
  <si>
    <t>ตัวชี้วัดด้านผลผลิตและการบริการตามพันธกิจหลักของส่วนราชการ</t>
  </si>
  <si>
    <t>ตัวชี้วัดด้านความพึงพอใจของผู้รับบริการและผู้มีส่วนได้ส่วนเสีย</t>
  </si>
  <si>
    <t>ตัวชี้วัดด้านขีดความสามารถและอัตรากำลังบุคลากร</t>
  </si>
  <si>
    <t>ตัวชี้วัดด้านการนำองค์การ</t>
  </si>
  <si>
    <t>ตัวชี้วัดด้านผลการดำเนินการด้านงบประมาณ และการเงิน</t>
  </si>
  <si>
    <t>ตัวชี้วัดด้านการเติบโต</t>
  </si>
  <si>
    <t xml:space="preserve">                                                 หมายเหตุ : *เป้าหมาย หมายถึง เป้าหมายของตัวชี้วัดผลลัพธ์ ณ ปีที่รายงานล่าสุด</t>
  </si>
  <si>
    <t>**ข้อมูลย้อนหลังอนุโลมให้เป็นราย 6 เดือนได้ หากมีการเก็บข้อมูลไม่ถึง 3 ปี</t>
  </si>
  <si>
    <t>ผลลัพธ์
(รอบ 6 เดือน)</t>
  </si>
  <si>
    <t>ผลลัพธ์
(รอบ 9 เดือน)</t>
  </si>
  <si>
    <t>ผลลัพธ์
(รอบ12 เดือน)</t>
  </si>
  <si>
    <t>ผลลัพธ์ของคู่เทียบ</t>
  </si>
  <si>
    <t>หน่วยงานคู่เทียบ</t>
  </si>
  <si>
    <t>หน่วยงานเราเอง</t>
  </si>
  <si>
    <t>ผลการเปรียบ
เทียบ (+/-)</t>
  </si>
  <si>
    <t>ข้อมูลย้อนหลัง พ.ศ.</t>
  </si>
  <si>
    <t>เป้าหมาย
ปี 64*</t>
  </si>
  <si>
    <t>ด้านการนำยุทธศาสตร์ไปปฎิบัติ</t>
  </si>
  <si>
    <t>การให้ความสำคัญกับผู้รับบริการและผู้มีส่วนได้ส่วนเสีย</t>
  </si>
  <si>
    <t>บรรยากาศการทำงาน</t>
  </si>
  <si>
    <t>การทำให้บุคลากรมีความผูกพัน</t>
  </si>
  <si>
    <t>การพัฒนาบุคลากรและการพัฒนาผู้นำของส่วนราชการ</t>
  </si>
  <si>
    <t>การกำกับดูแลองค์การ</t>
  </si>
  <si>
    <t>กฎหมายและกฏระเบียบข้อบังคับ</t>
  </si>
  <si>
    <t>การประพฤติปฎิบัติตามลักนิติธรรม ความโปร่งใส และจริยธรรม</t>
  </si>
  <si>
    <t>สังคมและชุมชน</t>
  </si>
  <si>
    <t>ประสิทธิผลและประสิทธิภาพของกระบวนการ</t>
  </si>
  <si>
    <t>การเตรียมพร้อมต่อภาวะฉุกเฉิน</t>
  </si>
  <si>
    <t>18</t>
  </si>
  <si>
    <t>การจัดการห่วงโซ่อุปทาน</t>
  </si>
  <si>
    <t xml:space="preserve">แบบฟอร์มที่ 4 การแสดงผลลัพธ์ตามตัวชี้วัดและค่าเป้าหมาย   </t>
  </si>
  <si>
    <r>
      <t>7.1 ผลลัพธ์ด้านประสิทธิผลและการบรรลุพันธกิจ</t>
    </r>
    <r>
      <rPr>
        <b/>
        <sz val="10"/>
        <color indexed="10"/>
        <rFont val="Tahoma"/>
        <family val="2"/>
      </rPr>
      <t xml:space="preserve"> (หมวด 2)</t>
    </r>
  </si>
  <si>
    <r>
      <t>7.2  ผลลัพธ์ด้านการให้ความสำคัญผู้รับบริการและผู้มีส่วนได้ส่วนเสีย</t>
    </r>
    <r>
      <rPr>
        <b/>
        <sz val="10"/>
        <color indexed="10"/>
        <rFont val="Tahoma"/>
        <family val="2"/>
      </rPr>
      <t xml:space="preserve"> (หมวด 3)</t>
    </r>
  </si>
  <si>
    <r>
      <t xml:space="preserve">7.4 ผลลัพธ์ด้านการนำองค์การและการกำกับดูแล </t>
    </r>
    <r>
      <rPr>
        <b/>
        <sz val="10"/>
        <color indexed="10"/>
        <rFont val="Tahoma"/>
        <family val="2"/>
      </rPr>
      <t>(หมวด 1)</t>
    </r>
  </si>
  <si>
    <r>
      <t>7.5 ผลลัพธ์ด้านงบประมาณ การเงิน และการเติบโต</t>
    </r>
    <r>
      <rPr>
        <b/>
        <sz val="10"/>
        <color indexed="10"/>
        <rFont val="Tahoma"/>
        <family val="2"/>
      </rPr>
      <t xml:space="preserve"> (หมวด 4)</t>
    </r>
  </si>
  <si>
    <t>หน่วยงาน สำนักงานสาธารณสุขจังหวัดมหาสารคาม</t>
  </si>
  <si>
    <r>
      <t xml:space="preserve">7.6  ผลลัพธ์ด้านประสิทธิผลของกระบวนการและการจัดการห่วงโซ่อุปทาน 
</t>
    </r>
    <r>
      <rPr>
        <b/>
        <sz val="10"/>
        <color indexed="10"/>
        <rFont val="Tahoma"/>
        <family val="2"/>
      </rPr>
      <t>(หมวด 6)</t>
    </r>
  </si>
  <si>
    <r>
      <t xml:space="preserve">7.3  ผลลัพธ์ด้านการมุ่งเน้นบุคลากร 
</t>
    </r>
    <r>
      <rPr>
        <b/>
        <sz val="10"/>
        <color indexed="10"/>
        <rFont val="Tahoma"/>
        <family val="2"/>
      </rPr>
      <t>(หมวด 5)</t>
    </r>
  </si>
  <si>
    <t>ระดับความสำเร็จของร้อยละเฉลี่ยถ่วงน้ำหนักในการบรรลุเป้าหมายตัวชี้วัดคำรับรองการปฏิบัติราชการ (PA) ของผู้บริหาร</t>
  </si>
  <si>
    <t>ระดับความสำเร็จของการถ่ายทอดตัวชี้วัดและเป้าหมายระดับ ส่วนราชการลงสู่ระดับบุคคล</t>
  </si>
  <si>
    <t>ร้อยละความพึงพอใจของผู้รับบบริการ (ต่อคุณภาพ ผลผลิต บริการ)</t>
  </si>
  <si>
    <t>ดัชนีความสุขของคนทำงาน (Happinometer)</t>
  </si>
  <si>
    <t>ร้อยละของบุคลากรได้รับการพัฒนาตามแผนพัฒนาบุคลากร</t>
  </si>
  <si>
    <t>ระดับคุณธรรมและความโปร่งใสในการดำเนินงาน (ITA)</t>
  </si>
  <si>
    <t>ร้อยละของการดำเนินการตรวจสอบภายในครอบคลุม</t>
  </si>
  <si>
    <t>ร้อยละของข้อร้องเรียนได้รับการแก้ไข</t>
  </si>
  <si>
    <t>ร้อยละของการดำเนินงานตามแผนการดำเนินงานจิตอาสา</t>
  </si>
  <si>
    <t>ร้อยละของบุคลากรที่เข้าร่วมการซ้อมแผนภาวะฉุกเฉิน</t>
  </si>
  <si>
    <t>ร้อยละของผลประเมิน ITA เรื่องการให้ความ สำคัญของผู้รับบริการและผู้มีส่วนได้ส่วนเสีย</t>
  </si>
  <si>
    <t>ร้อยละของหน่วยงานที่มีการวิเคราะห์แผน
ตามกรอบอัตรากำลังคน</t>
  </si>
  <si>
    <t>ร้อยละความพึงพอใจต่อสภาพแวดล้อม
ในที่ทำงาน</t>
  </si>
  <si>
    <t>การประเมินระบบคุณธรรมจริยธรรมและ
ธรรมาภิบาลของหน่วยงานครอบคลุม</t>
  </si>
  <si>
    <t>ร้อยละของการเบิกจ่ายงบประมาณรายจ่ายภาพรวมบรรลุตามวัตถุประสงค์และสำเร็จ
ตามเป้าหมายแผนปฏิบัติการ</t>
  </si>
  <si>
    <t>ร้อยละของผู้รับบริการเข้าถึงบริการกัญชา
ทางการแพทย์</t>
  </si>
  <si>
    <t>ร้อยละของตัวชี้วัดที่ผ่านการประเมิน
ตามคำรับรองปฏิบัติราชการระดับอำเภอ</t>
  </si>
  <si>
    <t>ร้อยละของนวัตกรรมที่หน่วยงานนำไป
ใช้ประโยชน์</t>
  </si>
  <si>
    <t>ระดับ 5</t>
  </si>
  <si>
    <t>85</t>
  </si>
  <si>
    <t>80</t>
  </si>
  <si>
    <t>60</t>
  </si>
  <si>
    <t>100</t>
  </si>
  <si>
    <t xml:space="preserve"> -</t>
  </si>
  <si>
    <t>50</t>
  </si>
  <si>
    <t>20.5</t>
  </si>
  <si>
    <t>90</t>
  </si>
  <si>
    <t>NA</t>
  </si>
  <si>
    <t xml:space="preserve"> +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</si>
</sst>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0000"/>
  </numFmts>
  <fonts count="48">
    <font>
      <sz val="10"/>
      <name val="Arial"/>
      <family val="0"/>
    </font>
    <font>
      <sz val="11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0"/>
      <color indexed="10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2" fontId="0" fillId="0" borderId="0" xfId="0" applyNumberFormat="1" applyAlignment="1">
      <alignment/>
    </xf>
    <xf numFmtId="49" fontId="0" fillId="0" borderId="10" xfId="0" applyNumberFormat="1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49" fontId="0" fillId="32" borderId="12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/>
    </xf>
    <xf numFmtId="0" fontId="3" fillId="32" borderId="10" xfId="0" applyFont="1" applyFill="1" applyBorder="1" applyAlignment="1">
      <alignment horizontal="center" vertical="top" wrapText="1"/>
    </xf>
    <xf numFmtId="49" fontId="0" fillId="32" borderId="10" xfId="0" applyNumberFormat="1" applyFont="1" applyFill="1" applyBorder="1" applyAlignment="1">
      <alignment vertical="top" wrapText="1"/>
    </xf>
    <xf numFmtId="0" fontId="3" fillId="32" borderId="12" xfId="0" applyFont="1" applyFill="1" applyBorder="1" applyAlignment="1">
      <alignment horizontal="center" vertical="top" wrapText="1"/>
    </xf>
    <xf numFmtId="49" fontId="0" fillId="32" borderId="17" xfId="0" applyNumberFormat="1" applyFont="1" applyFill="1" applyBorder="1" applyAlignment="1">
      <alignment vertical="top" wrapText="1"/>
    </xf>
    <xf numFmtId="49" fontId="0" fillId="32" borderId="21" xfId="0" applyNumberFormat="1" applyFont="1" applyFill="1" applyBorder="1" applyAlignment="1">
      <alignment vertical="top" wrapText="1"/>
    </xf>
    <xf numFmtId="0" fontId="3" fillId="32" borderId="17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5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49" fontId="0" fillId="32" borderId="15" xfId="0" applyNumberFormat="1" applyFont="1" applyFill="1" applyBorder="1" applyAlignment="1">
      <alignment horizontal="center" vertical="top"/>
    </xf>
    <xf numFmtId="0" fontId="3" fillId="32" borderId="15" xfId="0" applyFont="1" applyFill="1" applyBorder="1" applyAlignment="1">
      <alignment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32" borderId="12" xfId="0" applyNumberFormat="1" applyFont="1" applyFill="1" applyBorder="1" applyAlignment="1">
      <alignment horizontal="center" vertical="top"/>
    </xf>
    <xf numFmtId="0" fontId="3" fillId="32" borderId="12" xfId="0" applyFont="1" applyFill="1" applyBorder="1" applyAlignment="1">
      <alignment vertical="top" wrapText="1"/>
    </xf>
    <xf numFmtId="49" fontId="0" fillId="0" borderId="11" xfId="0" applyNumberFormat="1" applyFont="1" applyBorder="1" applyAlignment="1">
      <alignment horizontal="center" vertical="top"/>
    </xf>
    <xf numFmtId="49" fontId="0" fillId="0" borderId="21" xfId="0" applyNumberFormat="1" applyFont="1" applyBorder="1" applyAlignment="1">
      <alignment vertical="top" wrapText="1"/>
    </xf>
    <xf numFmtId="49" fontId="0" fillId="0" borderId="22" xfId="0" applyNumberFormat="1" applyFont="1" applyBorder="1" applyAlignment="1">
      <alignment vertical="top" wrapText="1"/>
    </xf>
    <xf numFmtId="49" fontId="0" fillId="32" borderId="17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4" xfId="0" applyFont="1" applyBorder="1" applyAlignment="1">
      <alignment wrapText="1"/>
    </xf>
    <xf numFmtId="0" fontId="0" fillId="0" borderId="0" xfId="0" applyFont="1" applyFill="1" applyAlignment="1">
      <alignment/>
    </xf>
    <xf numFmtId="0" fontId="3" fillId="0" borderId="23" xfId="0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vertical="top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23" xfId="0" applyNumberFormat="1" applyFont="1" applyFill="1" applyBorder="1" applyAlignment="1">
      <alignment horizontal="center" vertical="top"/>
    </xf>
    <xf numFmtId="49" fontId="0" fillId="0" borderId="24" xfId="0" applyNumberFormat="1" applyFont="1" applyFill="1" applyBorder="1" applyAlignment="1">
      <alignment vertical="top" wrapText="1"/>
    </xf>
    <xf numFmtId="0" fontId="0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top" wrapText="1"/>
    </xf>
    <xf numFmtId="49" fontId="0" fillId="0" borderId="24" xfId="0" applyNumberFormat="1" applyFont="1" applyBorder="1" applyAlignment="1">
      <alignment horizontal="center" vertical="top" wrapText="1"/>
    </xf>
    <xf numFmtId="49" fontId="0" fillId="0" borderId="23" xfId="0" applyNumberFormat="1" applyFont="1" applyFill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0" fillId="0" borderId="23" xfId="0" applyFont="1" applyBorder="1" applyAlignment="1">
      <alignment horizontal="center" vertical="top"/>
    </xf>
    <xf numFmtId="49" fontId="0" fillId="0" borderId="25" xfId="0" applyNumberFormat="1" applyFont="1" applyBorder="1" applyAlignment="1">
      <alignment vertical="top" wrapText="1"/>
    </xf>
    <xf numFmtId="0" fontId="0" fillId="0" borderId="25" xfId="0" applyFont="1" applyBorder="1" applyAlignment="1">
      <alignment/>
    </xf>
    <xf numFmtId="0" fontId="3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0" fillId="0" borderId="26" xfId="0" applyFont="1" applyBorder="1" applyAlignment="1">
      <alignment/>
    </xf>
    <xf numFmtId="49" fontId="0" fillId="0" borderId="25" xfId="0" applyNumberFormat="1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left" vertical="top"/>
    </xf>
    <xf numFmtId="0" fontId="3" fillId="11" borderId="11" xfId="0" applyFont="1" applyFill="1" applyBorder="1" applyAlignment="1">
      <alignment vertical="top" wrapText="1"/>
    </xf>
    <xf numFmtId="0" fontId="3" fillId="10" borderId="23" xfId="0" applyFont="1" applyFill="1" applyBorder="1" applyAlignment="1">
      <alignment horizontal="center" vertical="top" wrapText="1"/>
    </xf>
    <xf numFmtId="49" fontId="5" fillId="10" borderId="23" xfId="0" applyNumberFormat="1" applyFont="1" applyFill="1" applyBorder="1" applyAlignment="1">
      <alignment vertical="top" wrapText="1"/>
    </xf>
    <xf numFmtId="49" fontId="0" fillId="0" borderId="24" xfId="0" applyNumberFormat="1" applyFont="1" applyFill="1" applyBorder="1" applyAlignment="1">
      <alignment horizontal="center" vertical="top" wrapText="1"/>
    </xf>
    <xf numFmtId="49" fontId="5" fillId="10" borderId="23" xfId="0" applyNumberFormat="1" applyFont="1" applyFill="1" applyBorder="1" applyAlignment="1">
      <alignment horizontal="center" vertical="top"/>
    </xf>
    <xf numFmtId="0" fontId="5" fillId="0" borderId="23" xfId="0" applyFont="1" applyBorder="1" applyAlignment="1">
      <alignment/>
    </xf>
    <xf numFmtId="0" fontId="2" fillId="10" borderId="23" xfId="0" applyFont="1" applyFill="1" applyBorder="1" applyAlignment="1">
      <alignment horizontal="center" vertical="top" wrapText="1"/>
    </xf>
    <xf numFmtId="0" fontId="2" fillId="10" borderId="27" xfId="0" applyFont="1" applyFill="1" applyBorder="1" applyAlignment="1">
      <alignment horizontal="center" vertical="top" wrapText="1"/>
    </xf>
    <xf numFmtId="49" fontId="5" fillId="10" borderId="28" xfId="0" applyNumberFormat="1" applyFont="1" applyFill="1" applyBorder="1" applyAlignment="1">
      <alignment vertical="top" wrapText="1"/>
    </xf>
    <xf numFmtId="0" fontId="5" fillId="0" borderId="2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" fillId="10" borderId="29" xfId="0" applyFont="1" applyFill="1" applyBorder="1" applyAlignment="1">
      <alignment horizontal="center" vertical="top" wrapText="1"/>
    </xf>
    <xf numFmtId="49" fontId="5" fillId="10" borderId="29" xfId="0" applyNumberFormat="1" applyFont="1" applyFill="1" applyBorder="1" applyAlignment="1">
      <alignment vertical="top" wrapText="1"/>
    </xf>
    <xf numFmtId="0" fontId="5" fillId="0" borderId="29" xfId="0" applyFont="1" applyFill="1" applyBorder="1" applyAlignment="1">
      <alignment/>
    </xf>
    <xf numFmtId="49" fontId="5" fillId="10" borderId="24" xfId="0" applyNumberFormat="1" applyFont="1" applyFill="1" applyBorder="1" applyAlignment="1">
      <alignment vertical="top" wrapText="1"/>
    </xf>
    <xf numFmtId="49" fontId="5" fillId="0" borderId="23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9" fontId="5" fillId="10" borderId="24" xfId="0" applyNumberFormat="1" applyFont="1" applyFill="1" applyBorder="1" applyAlignment="1">
      <alignment vertical="top"/>
    </xf>
    <xf numFmtId="49" fontId="5" fillId="0" borderId="23" xfId="0" applyNumberFormat="1" applyFont="1" applyBorder="1" applyAlignment="1">
      <alignment horizontal="center" vertical="top" wrapText="1"/>
    </xf>
    <xf numFmtId="49" fontId="5" fillId="10" borderId="27" xfId="0" applyNumberFormat="1" applyFont="1" applyFill="1" applyBorder="1" applyAlignment="1">
      <alignment horizontal="center" vertical="top"/>
    </xf>
    <xf numFmtId="49" fontId="5" fillId="10" borderId="27" xfId="0" applyNumberFormat="1" applyFont="1" applyFill="1" applyBorder="1" applyAlignment="1">
      <alignment vertical="top" wrapText="1"/>
    </xf>
    <xf numFmtId="0" fontId="2" fillId="10" borderId="23" xfId="0" applyFont="1" applyFill="1" applyBorder="1" applyAlignment="1">
      <alignment vertical="top" wrapText="1"/>
    </xf>
    <xf numFmtId="0" fontId="5" fillId="0" borderId="28" xfId="0" applyFont="1" applyFill="1" applyBorder="1" applyAlignment="1">
      <alignment/>
    </xf>
    <xf numFmtId="0" fontId="5" fillId="0" borderId="24" xfId="0" applyFont="1" applyBorder="1" applyAlignment="1">
      <alignment/>
    </xf>
    <xf numFmtId="0" fontId="2" fillId="34" borderId="23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0" xfId="0" applyFont="1" applyFill="1" applyAlignment="1">
      <alignment/>
    </xf>
    <xf numFmtId="49" fontId="0" fillId="34" borderId="23" xfId="0" applyNumberFormat="1" applyFont="1" applyFill="1" applyBorder="1" applyAlignment="1">
      <alignment vertical="top" wrapText="1"/>
    </xf>
    <xf numFmtId="49" fontId="0" fillId="0" borderId="23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/>
    </xf>
    <xf numFmtId="49" fontId="5" fillId="0" borderId="27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/>
    </xf>
    <xf numFmtId="49" fontId="0" fillId="0" borderId="25" xfId="0" applyNumberFormat="1" applyFont="1" applyBorder="1" applyAlignment="1">
      <alignment horizontal="center" vertical="top" wrapText="1"/>
    </xf>
    <xf numFmtId="49" fontId="5" fillId="0" borderId="29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2" fillId="35" borderId="3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3" fillId="0" borderId="14" xfId="0" applyFont="1" applyBorder="1" applyAlignment="1">
      <alignment horizont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Normal 3" xfId="38"/>
    <cellStyle name="Normal 4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0</xdr:row>
      <xdr:rowOff>104775</xdr:rowOff>
    </xdr:from>
    <xdr:to>
      <xdr:col>14</xdr:col>
      <xdr:colOff>314325</xdr:colOff>
      <xdr:row>1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0" y="104775"/>
          <a:ext cx="1114425" cy="323850"/>
        </a:xfrm>
        <a:prstGeom prst="rect">
          <a:avLst/>
        </a:prstGeom>
        <a:solidFill>
          <a:srgbClr val="8EB4E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แบบฟอร์ม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88"/>
  <sheetViews>
    <sheetView zoomScalePageLayoutView="0" workbookViewId="0" topLeftCell="A1">
      <selection activeCell="E18" sqref="E18"/>
    </sheetView>
  </sheetViews>
  <sheetFormatPr defaultColWidth="8.8515625" defaultRowHeight="12.75"/>
  <cols>
    <col min="1" max="1" width="23.7109375" style="34" customWidth="1"/>
    <col min="2" max="2" width="5.00390625" style="34" customWidth="1"/>
    <col min="3" max="3" width="65.8515625" style="34" customWidth="1"/>
    <col min="4" max="16384" width="8.8515625" style="34" customWidth="1"/>
  </cols>
  <sheetData>
    <row r="1" spans="1:3" ht="12.75">
      <c r="A1" s="120" t="s">
        <v>17</v>
      </c>
      <c r="B1" s="120"/>
      <c r="C1" s="120"/>
    </row>
    <row r="2" ht="30" customHeight="1"/>
    <row r="3" ht="12.75">
      <c r="A3" s="16" t="s">
        <v>18</v>
      </c>
    </row>
    <row r="5" spans="1:3" ht="12.75" customHeight="1">
      <c r="A5" s="119" t="s">
        <v>15</v>
      </c>
      <c r="B5" s="119" t="s">
        <v>16</v>
      </c>
      <c r="C5" s="119" t="s">
        <v>19</v>
      </c>
    </row>
    <row r="6" spans="1:3" ht="12.75">
      <c r="A6" s="119"/>
      <c r="B6" s="119"/>
      <c r="C6" s="119"/>
    </row>
    <row r="7" spans="1:3" ht="12.75">
      <c r="A7" s="27" t="s">
        <v>10</v>
      </c>
      <c r="B7" s="4"/>
      <c r="C7" s="4"/>
    </row>
    <row r="8" spans="1:3" ht="27" customHeight="1">
      <c r="A8" s="6" t="s">
        <v>78</v>
      </c>
      <c r="B8" s="28">
        <v>1</v>
      </c>
      <c r="C8" s="29" t="s">
        <v>82</v>
      </c>
    </row>
    <row r="9" spans="1:3" ht="15" customHeight="1">
      <c r="A9" s="11"/>
      <c r="B9" s="2">
        <v>1.1</v>
      </c>
      <c r="C9" s="24" t="s">
        <v>11</v>
      </c>
    </row>
    <row r="10" spans="1:3" ht="15" customHeight="1">
      <c r="A10" s="12"/>
      <c r="B10" s="2">
        <v>1.2</v>
      </c>
      <c r="C10" s="24" t="s">
        <v>11</v>
      </c>
    </row>
    <row r="11" spans="1:3" ht="15" customHeight="1">
      <c r="A11" s="3"/>
      <c r="B11" s="2">
        <v>1.3</v>
      </c>
      <c r="C11" s="24" t="s">
        <v>11</v>
      </c>
    </row>
    <row r="12" spans="1:3" ht="12.75" hidden="1">
      <c r="A12" s="1"/>
      <c r="B12" s="7"/>
      <c r="C12" s="6"/>
    </row>
    <row r="13" spans="1:3" ht="12.75" hidden="1">
      <c r="A13" s="1"/>
      <c r="B13" s="2"/>
      <c r="C13" s="1"/>
    </row>
    <row r="14" spans="1:3" ht="12.75">
      <c r="A14" s="14"/>
      <c r="B14" s="15"/>
      <c r="C14" s="13"/>
    </row>
    <row r="15" spans="1:3" ht="12.75">
      <c r="A15" s="8"/>
      <c r="B15" s="9"/>
      <c r="C15" s="9"/>
    </row>
    <row r="16" spans="1:3" ht="12.75" customHeight="1">
      <c r="A16" s="119" t="s">
        <v>15</v>
      </c>
      <c r="B16" s="119" t="s">
        <v>16</v>
      </c>
      <c r="C16" s="119" t="s">
        <v>19</v>
      </c>
    </row>
    <row r="17" spans="1:3" ht="12.75">
      <c r="A17" s="119"/>
      <c r="B17" s="119"/>
      <c r="C17" s="119"/>
    </row>
    <row r="18" spans="1:3" ht="25.5">
      <c r="A18" s="6" t="s">
        <v>12</v>
      </c>
      <c r="B18" s="30">
        <v>2</v>
      </c>
      <c r="C18" s="26" t="s">
        <v>83</v>
      </c>
    </row>
    <row r="19" spans="1:3" ht="15" customHeight="1">
      <c r="A19" s="12"/>
      <c r="B19" s="17">
        <v>2.1</v>
      </c>
      <c r="C19" s="37" t="s">
        <v>19</v>
      </c>
    </row>
    <row r="20" spans="1:3" ht="15" customHeight="1">
      <c r="A20" s="12"/>
      <c r="B20" s="17">
        <v>2.2</v>
      </c>
      <c r="C20" s="37" t="s">
        <v>19</v>
      </c>
    </row>
    <row r="21" spans="1:3" ht="15" customHeight="1">
      <c r="A21" s="12"/>
      <c r="B21" s="5">
        <v>2.3</v>
      </c>
      <c r="C21" s="38" t="s">
        <v>19</v>
      </c>
    </row>
    <row r="22" spans="1:3" ht="44.25" customHeight="1">
      <c r="A22" s="12"/>
      <c r="B22" s="39" t="s">
        <v>24</v>
      </c>
      <c r="C22" s="40" t="s">
        <v>20</v>
      </c>
    </row>
    <row r="23" spans="1:3" ht="15" customHeight="1">
      <c r="A23" s="12"/>
      <c r="B23" s="41" t="s">
        <v>21</v>
      </c>
      <c r="C23" s="37" t="s">
        <v>19</v>
      </c>
    </row>
    <row r="24" spans="1:3" ht="15" customHeight="1">
      <c r="A24" s="12"/>
      <c r="B24" s="41" t="s">
        <v>22</v>
      </c>
      <c r="C24" s="37" t="s">
        <v>19</v>
      </c>
    </row>
    <row r="25" spans="1:3" ht="15" customHeight="1">
      <c r="A25" s="12"/>
      <c r="B25" s="41" t="s">
        <v>23</v>
      </c>
      <c r="C25" s="37" t="s">
        <v>19</v>
      </c>
    </row>
    <row r="26" spans="1:3" ht="12.75" hidden="1">
      <c r="A26" s="11"/>
      <c r="B26" s="7"/>
      <c r="C26" s="6"/>
    </row>
    <row r="27" spans="1:3" ht="12.75" hidden="1">
      <c r="A27" s="11"/>
      <c r="B27" s="7"/>
      <c r="C27" s="6"/>
    </row>
    <row r="28" spans="1:3" ht="25.5">
      <c r="A28" s="11"/>
      <c r="B28" s="42" t="s">
        <v>4</v>
      </c>
      <c r="C28" s="43" t="s">
        <v>79</v>
      </c>
    </row>
    <row r="29" spans="1:3" ht="12.75">
      <c r="A29" s="11"/>
      <c r="B29" s="41" t="s">
        <v>25</v>
      </c>
      <c r="C29" s="37" t="s">
        <v>19</v>
      </c>
    </row>
    <row r="30" spans="1:3" ht="12.75">
      <c r="A30" s="11"/>
      <c r="B30" s="41" t="s">
        <v>26</v>
      </c>
      <c r="C30" s="37" t="s">
        <v>19</v>
      </c>
    </row>
    <row r="31" spans="1:3" ht="12.75">
      <c r="A31" s="11"/>
      <c r="B31" s="44" t="s">
        <v>27</v>
      </c>
      <c r="C31" s="38" t="s">
        <v>19</v>
      </c>
    </row>
    <row r="32" spans="1:3" ht="18" customHeight="1">
      <c r="A32" s="11"/>
      <c r="B32" s="42" t="s">
        <v>5</v>
      </c>
      <c r="C32" s="26" t="s">
        <v>80</v>
      </c>
    </row>
    <row r="33" spans="1:3" ht="12.75">
      <c r="A33" s="11"/>
      <c r="B33" s="41" t="s">
        <v>28</v>
      </c>
      <c r="C33" s="37" t="s">
        <v>19</v>
      </c>
    </row>
    <row r="34" spans="1:3" ht="12.75">
      <c r="A34" s="11"/>
      <c r="B34" s="41" t="s">
        <v>29</v>
      </c>
      <c r="C34" s="37" t="s">
        <v>19</v>
      </c>
    </row>
    <row r="35" spans="1:3" ht="12.75">
      <c r="A35" s="4"/>
      <c r="B35" s="44" t="s">
        <v>30</v>
      </c>
      <c r="C35" s="38" t="s">
        <v>19</v>
      </c>
    </row>
    <row r="36" ht="12.75">
      <c r="A36" s="14"/>
    </row>
    <row r="37" spans="1:3" ht="12.75">
      <c r="A37" s="14"/>
      <c r="B37" s="15"/>
      <c r="C37" s="15"/>
    </row>
    <row r="38" spans="1:3" ht="12.75" customHeight="1">
      <c r="A38" s="119" t="s">
        <v>15</v>
      </c>
      <c r="B38" s="119" t="s">
        <v>16</v>
      </c>
      <c r="C38" s="119" t="s">
        <v>19</v>
      </c>
    </row>
    <row r="39" spans="1:3" ht="12.75">
      <c r="A39" s="119"/>
      <c r="B39" s="119"/>
      <c r="C39" s="119"/>
    </row>
    <row r="40" spans="1:3" ht="42.75" customHeight="1">
      <c r="A40" s="25" t="s">
        <v>13</v>
      </c>
      <c r="B40" s="42" t="s">
        <v>6</v>
      </c>
      <c r="C40" s="31" t="s">
        <v>31</v>
      </c>
    </row>
    <row r="41" spans="1:3" ht="15" customHeight="1">
      <c r="A41" s="20"/>
      <c r="B41" s="41" t="s">
        <v>32</v>
      </c>
      <c r="C41" s="45" t="s">
        <v>19</v>
      </c>
    </row>
    <row r="42" spans="1:3" ht="15" customHeight="1">
      <c r="A42" s="20"/>
      <c r="B42" s="41" t="s">
        <v>33</v>
      </c>
      <c r="C42" s="45" t="s">
        <v>19</v>
      </c>
    </row>
    <row r="43" spans="1:3" ht="15" customHeight="1">
      <c r="A43" s="20"/>
      <c r="B43" s="41" t="s">
        <v>34</v>
      </c>
      <c r="C43" s="45" t="s">
        <v>19</v>
      </c>
    </row>
    <row r="44" spans="1:3" ht="45" customHeight="1">
      <c r="A44" s="20"/>
      <c r="B44" s="42" t="s">
        <v>7</v>
      </c>
      <c r="C44" s="31" t="s">
        <v>35</v>
      </c>
    </row>
    <row r="45" spans="1:3" ht="15" customHeight="1">
      <c r="A45" s="20"/>
      <c r="B45" s="41" t="s">
        <v>36</v>
      </c>
      <c r="C45" s="45" t="s">
        <v>19</v>
      </c>
    </row>
    <row r="46" spans="1:3" ht="15" customHeight="1">
      <c r="A46" s="21"/>
      <c r="B46" s="41" t="s">
        <v>37</v>
      </c>
      <c r="C46" s="45" t="s">
        <v>19</v>
      </c>
    </row>
    <row r="47" spans="1:3" ht="15" customHeight="1">
      <c r="A47" s="21"/>
      <c r="B47" s="44" t="s">
        <v>38</v>
      </c>
      <c r="C47" s="46" t="s">
        <v>19</v>
      </c>
    </row>
    <row r="48" spans="1:3" ht="29.25" customHeight="1">
      <c r="A48" s="21"/>
      <c r="B48" s="39" t="s">
        <v>0</v>
      </c>
      <c r="C48" s="32" t="s">
        <v>39</v>
      </c>
    </row>
    <row r="49" spans="1:3" ht="15" customHeight="1">
      <c r="A49" s="21"/>
      <c r="B49" s="41" t="s">
        <v>40</v>
      </c>
      <c r="C49" s="45" t="s">
        <v>19</v>
      </c>
    </row>
    <row r="50" spans="1:3" ht="15" customHeight="1">
      <c r="A50" s="21"/>
      <c r="B50" s="41" t="s">
        <v>41</v>
      </c>
      <c r="C50" s="45" t="s">
        <v>19</v>
      </c>
    </row>
    <row r="51" spans="1:3" ht="15" customHeight="1">
      <c r="A51" s="21"/>
      <c r="B51" s="41" t="s">
        <v>42</v>
      </c>
      <c r="C51" s="45" t="s">
        <v>19</v>
      </c>
    </row>
    <row r="52" spans="1:3" ht="12.75" hidden="1">
      <c r="A52" s="20"/>
      <c r="B52" s="7"/>
      <c r="C52" s="19"/>
    </row>
    <row r="53" spans="1:3" ht="12.75" hidden="1">
      <c r="A53" s="20"/>
      <c r="B53" s="2"/>
      <c r="C53" s="18"/>
    </row>
    <row r="54" spans="1:3" ht="12.75">
      <c r="A54" s="20"/>
      <c r="B54" s="30">
        <v>9</v>
      </c>
      <c r="C54" s="33" t="s">
        <v>67</v>
      </c>
    </row>
    <row r="55" spans="1:3" ht="12.75">
      <c r="A55" s="20"/>
      <c r="B55" s="41" t="s">
        <v>44</v>
      </c>
      <c r="C55" s="45" t="s">
        <v>19</v>
      </c>
    </row>
    <row r="56" spans="1:3" ht="12.75">
      <c r="A56" s="20"/>
      <c r="B56" s="41" t="s">
        <v>45</v>
      </c>
      <c r="C56" s="45" t="s">
        <v>19</v>
      </c>
    </row>
    <row r="57" spans="1:3" ht="12.75">
      <c r="A57" s="20"/>
      <c r="B57" s="44" t="s">
        <v>46</v>
      </c>
      <c r="C57" s="46" t="s">
        <v>19</v>
      </c>
    </row>
    <row r="58" spans="1:3" ht="12.75">
      <c r="A58" s="20"/>
      <c r="B58" s="39" t="s">
        <v>2</v>
      </c>
      <c r="C58" s="32" t="s">
        <v>43</v>
      </c>
    </row>
    <row r="59" spans="1:3" ht="12.75">
      <c r="A59" s="20"/>
      <c r="B59" s="41" t="s">
        <v>48</v>
      </c>
      <c r="C59" s="45" t="s">
        <v>19</v>
      </c>
    </row>
    <row r="60" spans="1:3" ht="12.75">
      <c r="A60" s="20"/>
      <c r="B60" s="41" t="s">
        <v>49</v>
      </c>
      <c r="C60" s="45" t="s">
        <v>19</v>
      </c>
    </row>
    <row r="61" spans="1:3" ht="12.75">
      <c r="A61" s="20"/>
      <c r="B61" s="41" t="s">
        <v>50</v>
      </c>
      <c r="C61" s="45" t="s">
        <v>19</v>
      </c>
    </row>
    <row r="62" spans="1:3" ht="12.75">
      <c r="A62" s="20"/>
      <c r="B62" s="42" t="s">
        <v>3</v>
      </c>
      <c r="C62" s="31" t="s">
        <v>47</v>
      </c>
    </row>
    <row r="63" spans="1:3" ht="12.75">
      <c r="A63" s="20"/>
      <c r="B63" s="41" t="s">
        <v>52</v>
      </c>
      <c r="C63" s="45" t="s">
        <v>19</v>
      </c>
    </row>
    <row r="64" spans="1:3" ht="12.75">
      <c r="A64" s="20"/>
      <c r="B64" s="41" t="s">
        <v>53</v>
      </c>
      <c r="C64" s="45" t="s">
        <v>19</v>
      </c>
    </row>
    <row r="65" spans="1:3" ht="12.75">
      <c r="A65" s="22"/>
      <c r="B65" s="44" t="s">
        <v>54</v>
      </c>
      <c r="C65" s="46" t="s">
        <v>19</v>
      </c>
    </row>
    <row r="66" spans="1:3" ht="12.75" hidden="1">
      <c r="A66" s="14"/>
      <c r="B66" s="10"/>
      <c r="C66" s="13"/>
    </row>
    <row r="67" spans="1:3" ht="12.75">
      <c r="A67" s="14"/>
      <c r="B67" s="9"/>
      <c r="C67" s="15"/>
    </row>
    <row r="68" spans="1:3" ht="12.75" customHeight="1">
      <c r="A68" s="118" t="s">
        <v>15</v>
      </c>
      <c r="B68" s="119" t="s">
        <v>16</v>
      </c>
      <c r="C68" s="119" t="s">
        <v>19</v>
      </c>
    </row>
    <row r="69" spans="1:3" ht="12.75">
      <c r="A69" s="118"/>
      <c r="B69" s="119"/>
      <c r="C69" s="119"/>
    </row>
    <row r="70" spans="1:3" ht="14.25" customHeight="1">
      <c r="A70" s="25" t="s">
        <v>14</v>
      </c>
      <c r="B70" s="42" t="s">
        <v>9</v>
      </c>
      <c r="C70" s="47" t="s">
        <v>51</v>
      </c>
    </row>
    <row r="71" spans="1:3" ht="15" customHeight="1">
      <c r="A71" s="20"/>
      <c r="B71" s="41" t="s">
        <v>56</v>
      </c>
      <c r="C71" s="45" t="s">
        <v>19</v>
      </c>
    </row>
    <row r="72" spans="1:3" ht="15" customHeight="1">
      <c r="A72" s="20"/>
      <c r="B72" s="41" t="s">
        <v>57</v>
      </c>
      <c r="C72" s="45" t="s">
        <v>19</v>
      </c>
    </row>
    <row r="73" spans="1:3" ht="15" customHeight="1">
      <c r="A73" s="20"/>
      <c r="B73" s="41" t="s">
        <v>58</v>
      </c>
      <c r="C73" s="45" t="s">
        <v>19</v>
      </c>
    </row>
    <row r="74" spans="1:3" ht="15" customHeight="1">
      <c r="A74" s="20"/>
      <c r="B74" s="42" t="s">
        <v>8</v>
      </c>
      <c r="C74" s="31" t="s">
        <v>55</v>
      </c>
    </row>
    <row r="75" spans="1:3" ht="15" customHeight="1">
      <c r="A75" s="20"/>
      <c r="B75" s="41" t="s">
        <v>59</v>
      </c>
      <c r="C75" s="45" t="s">
        <v>19</v>
      </c>
    </row>
    <row r="76" spans="1:3" ht="15" customHeight="1">
      <c r="A76" s="20"/>
      <c r="B76" s="41" t="s">
        <v>60</v>
      </c>
      <c r="C76" s="45" t="s">
        <v>19</v>
      </c>
    </row>
    <row r="77" spans="1:3" ht="15" customHeight="1">
      <c r="A77" s="20"/>
      <c r="B77" s="44" t="s">
        <v>61</v>
      </c>
      <c r="C77" s="46" t="s">
        <v>19</v>
      </c>
    </row>
    <row r="78" spans="1:3" ht="27.75" customHeight="1">
      <c r="A78" s="20"/>
      <c r="B78" s="39" t="s">
        <v>66</v>
      </c>
      <c r="C78" s="32" t="s">
        <v>81</v>
      </c>
    </row>
    <row r="79" spans="1:3" ht="15" customHeight="1">
      <c r="A79" s="20"/>
      <c r="B79" s="41" t="s">
        <v>63</v>
      </c>
      <c r="C79" s="45" t="s">
        <v>19</v>
      </c>
    </row>
    <row r="80" spans="1:3" ht="15" customHeight="1">
      <c r="A80" s="20"/>
      <c r="B80" s="41" t="s">
        <v>64</v>
      </c>
      <c r="C80" s="45" t="s">
        <v>19</v>
      </c>
    </row>
    <row r="81" spans="1:3" ht="16.5" customHeight="1">
      <c r="A81" s="20"/>
      <c r="B81" s="41" t="s">
        <v>65</v>
      </c>
      <c r="C81" s="45" t="s">
        <v>19</v>
      </c>
    </row>
    <row r="82" spans="1:3" ht="41.25" customHeight="1">
      <c r="A82" s="20"/>
      <c r="B82" s="42" t="s">
        <v>68</v>
      </c>
      <c r="C82" s="31" t="s">
        <v>62</v>
      </c>
    </row>
    <row r="83" spans="1:3" ht="15" customHeight="1">
      <c r="A83" s="20"/>
      <c r="B83" s="41" t="s">
        <v>69</v>
      </c>
      <c r="C83" s="45" t="s">
        <v>19</v>
      </c>
    </row>
    <row r="84" spans="1:3" ht="12.75" hidden="1">
      <c r="A84" s="20"/>
      <c r="B84" s="48"/>
      <c r="C84" s="45" t="s">
        <v>19</v>
      </c>
    </row>
    <row r="85" spans="1:3" ht="12.75" hidden="1">
      <c r="A85" s="20"/>
      <c r="B85" s="48"/>
      <c r="C85" s="45" t="s">
        <v>19</v>
      </c>
    </row>
    <row r="86" spans="1:3" ht="12.75">
      <c r="A86" s="20"/>
      <c r="B86" s="48">
        <v>15.2</v>
      </c>
      <c r="C86" s="45" t="s">
        <v>19</v>
      </c>
    </row>
    <row r="87" spans="1:3" ht="12.75">
      <c r="A87" s="22"/>
      <c r="B87" s="36">
        <v>15.3</v>
      </c>
      <c r="C87" s="46" t="s">
        <v>19</v>
      </c>
    </row>
    <row r="88" spans="1:3" ht="28.5" customHeight="1">
      <c r="A88" s="14"/>
      <c r="B88" s="10"/>
      <c r="C88" s="13"/>
    </row>
  </sheetData>
  <sheetProtection/>
  <mergeCells count="13">
    <mergeCell ref="A16:A17"/>
    <mergeCell ref="B16:B17"/>
    <mergeCell ref="C16:C17"/>
    <mergeCell ref="A1:C1"/>
    <mergeCell ref="A5:A6"/>
    <mergeCell ref="B5:B6"/>
    <mergeCell ref="C5:C6"/>
    <mergeCell ref="A68:A69"/>
    <mergeCell ref="B68:B69"/>
    <mergeCell ref="C68:C69"/>
    <mergeCell ref="A38:A39"/>
    <mergeCell ref="B38:B39"/>
    <mergeCell ref="C38:C39"/>
  </mergeCells>
  <printOptions/>
  <pageMargins left="0.59" right="0.17" top="0.41" bottom="0.47" header="0.35" footer="0.28"/>
  <pageSetup horizontalDpi="600" verticalDpi="600" orientation="portrait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48"/>
  <sheetViews>
    <sheetView tabSelected="1" zoomScalePageLayoutView="0" workbookViewId="0" topLeftCell="A1">
      <selection activeCell="K46" sqref="K46:L46"/>
    </sheetView>
  </sheetViews>
  <sheetFormatPr defaultColWidth="8.8515625" defaultRowHeight="12.75"/>
  <cols>
    <col min="1" max="1" width="15.421875" style="34" customWidth="1"/>
    <col min="2" max="2" width="5.00390625" style="34" customWidth="1"/>
    <col min="3" max="3" width="35.8515625" style="34" customWidth="1"/>
    <col min="4" max="4" width="8.8515625" style="34" customWidth="1"/>
    <col min="5" max="7" width="5.57421875" style="34" customWidth="1"/>
    <col min="8" max="13" width="8.28125" style="34" customWidth="1"/>
    <col min="14" max="14" width="7.57421875" style="34" customWidth="1"/>
    <col min="15" max="15" width="7.00390625" style="34" customWidth="1"/>
    <col min="16" max="16384" width="8.8515625" style="34" customWidth="1"/>
  </cols>
  <sheetData>
    <row r="1" spans="1:15" ht="21" customHeight="1">
      <c r="A1" s="121" t="s">
        <v>118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16.5" customHeight="1">
      <c r="A2" s="121" t="s">
        <v>84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16.5" customHeight="1">
      <c r="A3" s="121" t="s">
        <v>123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8:15" ht="12.75">
      <c r="H4" s="134" t="s">
        <v>101</v>
      </c>
      <c r="I4" s="134"/>
      <c r="J4" s="134"/>
      <c r="K4" s="134"/>
      <c r="L4" s="134"/>
      <c r="M4" s="134" t="s">
        <v>100</v>
      </c>
      <c r="N4" s="134"/>
      <c r="O4" s="134"/>
    </row>
    <row r="5" spans="1:15" ht="12.75" customHeight="1">
      <c r="A5" s="122" t="s">
        <v>15</v>
      </c>
      <c r="B5" s="122" t="s">
        <v>16</v>
      </c>
      <c r="C5" s="122" t="s">
        <v>19</v>
      </c>
      <c r="D5" s="123" t="s">
        <v>104</v>
      </c>
      <c r="E5" s="125" t="s">
        <v>103</v>
      </c>
      <c r="F5" s="126"/>
      <c r="G5" s="127"/>
      <c r="H5" s="128" t="s">
        <v>96</v>
      </c>
      <c r="I5" s="128" t="s">
        <v>97</v>
      </c>
      <c r="J5" s="128" t="s">
        <v>98</v>
      </c>
      <c r="K5" s="128" t="s">
        <v>85</v>
      </c>
      <c r="L5" s="130" t="s">
        <v>86</v>
      </c>
      <c r="M5" s="130" t="s">
        <v>99</v>
      </c>
      <c r="N5" s="130" t="s">
        <v>102</v>
      </c>
      <c r="O5" s="130" t="s">
        <v>87</v>
      </c>
    </row>
    <row r="6" spans="1:15" ht="42" customHeight="1">
      <c r="A6" s="122"/>
      <c r="B6" s="122"/>
      <c r="C6" s="122"/>
      <c r="D6" s="124"/>
      <c r="E6" s="72">
        <v>2561</v>
      </c>
      <c r="F6" s="72">
        <v>2562</v>
      </c>
      <c r="G6" s="72">
        <v>2563</v>
      </c>
      <c r="H6" s="129"/>
      <c r="I6" s="129"/>
      <c r="J6" s="129"/>
      <c r="K6" s="129"/>
      <c r="L6" s="131"/>
      <c r="M6" s="131"/>
      <c r="N6" s="131"/>
      <c r="O6" s="131"/>
    </row>
    <row r="7" spans="1:15" ht="12.75">
      <c r="A7" s="73" t="s">
        <v>10</v>
      </c>
      <c r="B7" s="74"/>
      <c r="C7" s="74"/>
      <c r="D7" s="4"/>
      <c r="E7" s="35"/>
      <c r="F7" s="35"/>
      <c r="G7" s="35"/>
      <c r="H7" s="35"/>
      <c r="I7" s="35"/>
      <c r="J7" s="35"/>
      <c r="K7" s="35"/>
      <c r="L7" s="35"/>
      <c r="M7" s="49"/>
      <c r="N7" s="35"/>
      <c r="O7" s="35"/>
    </row>
    <row r="8" spans="1:15" s="16" customFormat="1" ht="26.25" customHeight="1">
      <c r="A8" s="132" t="s">
        <v>119</v>
      </c>
      <c r="B8" s="81">
        <v>1</v>
      </c>
      <c r="C8" s="94" t="s">
        <v>88</v>
      </c>
      <c r="D8" s="107"/>
      <c r="E8" s="112"/>
      <c r="F8" s="112"/>
      <c r="G8" s="112"/>
      <c r="H8" s="83"/>
      <c r="I8" s="83"/>
      <c r="J8" s="83"/>
      <c r="K8" s="83"/>
      <c r="L8" s="83"/>
      <c r="M8" s="96"/>
      <c r="N8" s="83"/>
      <c r="O8" s="83"/>
    </row>
    <row r="9" spans="1:15" ht="39" customHeight="1">
      <c r="A9" s="133"/>
      <c r="B9" s="52"/>
      <c r="C9" s="59" t="s">
        <v>126</v>
      </c>
      <c r="D9" s="56" t="s">
        <v>144</v>
      </c>
      <c r="E9" s="65">
        <v>5</v>
      </c>
      <c r="F9" s="65">
        <v>5</v>
      </c>
      <c r="G9" s="65">
        <v>5</v>
      </c>
      <c r="H9" s="54"/>
      <c r="I9" s="54"/>
      <c r="J9" s="54"/>
      <c r="K9" s="65" t="s">
        <v>154</v>
      </c>
      <c r="L9" s="65" t="s">
        <v>154</v>
      </c>
      <c r="M9" s="55"/>
      <c r="N9" s="54"/>
      <c r="O9" s="54"/>
    </row>
    <row r="10" spans="1:15" s="16" customFormat="1" ht="15" customHeight="1">
      <c r="A10" s="133"/>
      <c r="B10" s="80">
        <v>2</v>
      </c>
      <c r="C10" s="76" t="s">
        <v>105</v>
      </c>
      <c r="D10" s="92"/>
      <c r="E10" s="113"/>
      <c r="F10" s="113"/>
      <c r="G10" s="113"/>
      <c r="H10" s="79"/>
      <c r="I10" s="79"/>
      <c r="J10" s="79"/>
      <c r="K10" s="79"/>
      <c r="L10" s="79"/>
      <c r="M10" s="97"/>
      <c r="N10" s="79"/>
      <c r="O10" s="79"/>
    </row>
    <row r="11" spans="1:15" s="101" customFormat="1" ht="27.75" customHeight="1">
      <c r="A11" s="133"/>
      <c r="B11" s="98"/>
      <c r="C11" s="102" t="s">
        <v>127</v>
      </c>
      <c r="D11" s="56" t="s">
        <v>144</v>
      </c>
      <c r="E11" s="65">
        <v>5</v>
      </c>
      <c r="F11" s="65">
        <v>5</v>
      </c>
      <c r="G11" s="65">
        <v>5</v>
      </c>
      <c r="H11" s="99"/>
      <c r="I11" s="99"/>
      <c r="J11" s="99"/>
      <c r="K11" s="65" t="s">
        <v>154</v>
      </c>
      <c r="L11" s="65" t="s">
        <v>154</v>
      </c>
      <c r="M11" s="100"/>
      <c r="N11" s="99"/>
      <c r="O11" s="99"/>
    </row>
    <row r="12" spans="1:15" s="16" customFormat="1" ht="27.75" customHeight="1">
      <c r="A12" s="132" t="s">
        <v>120</v>
      </c>
      <c r="B12" s="81">
        <v>3</v>
      </c>
      <c r="C12" s="94" t="s">
        <v>89</v>
      </c>
      <c r="D12" s="107"/>
      <c r="E12" s="112"/>
      <c r="F12" s="112"/>
      <c r="G12" s="112"/>
      <c r="H12" s="83"/>
      <c r="I12" s="83"/>
      <c r="J12" s="83"/>
      <c r="K12" s="83"/>
      <c r="L12" s="83"/>
      <c r="M12" s="83"/>
      <c r="N12" s="83"/>
      <c r="O12" s="83"/>
    </row>
    <row r="13" spans="1:15" ht="27" customHeight="1">
      <c r="A13" s="133"/>
      <c r="B13" s="52"/>
      <c r="C13" s="53" t="s">
        <v>128</v>
      </c>
      <c r="D13" s="103" t="s">
        <v>145</v>
      </c>
      <c r="E13" s="106">
        <v>86</v>
      </c>
      <c r="F13" s="106">
        <v>85.9</v>
      </c>
      <c r="G13" s="106">
        <v>87.1</v>
      </c>
      <c r="H13" s="60"/>
      <c r="I13" s="60"/>
      <c r="J13" s="60"/>
      <c r="K13" s="65" t="s">
        <v>154</v>
      </c>
      <c r="L13" s="65" t="s">
        <v>154</v>
      </c>
      <c r="M13" s="60"/>
      <c r="N13" s="60"/>
      <c r="O13" s="60"/>
    </row>
    <row r="14" spans="1:15" s="16" customFormat="1" ht="27.75" customHeight="1">
      <c r="A14" s="133"/>
      <c r="B14" s="78" t="s">
        <v>4</v>
      </c>
      <c r="C14" s="95" t="s">
        <v>106</v>
      </c>
      <c r="D14" s="108"/>
      <c r="E14" s="114"/>
      <c r="F14" s="114"/>
      <c r="G14" s="114"/>
      <c r="H14" s="84"/>
      <c r="I14" s="84"/>
      <c r="J14" s="84"/>
      <c r="K14" s="84"/>
      <c r="L14" s="84"/>
      <c r="M14" s="84"/>
      <c r="N14" s="84"/>
      <c r="O14" s="84"/>
    </row>
    <row r="15" spans="1:15" ht="27.75" customHeight="1">
      <c r="A15" s="133"/>
      <c r="B15" s="57"/>
      <c r="C15" s="53" t="s">
        <v>136</v>
      </c>
      <c r="D15" s="103" t="s">
        <v>146</v>
      </c>
      <c r="E15" s="106"/>
      <c r="F15" s="106"/>
      <c r="G15" s="106"/>
      <c r="H15" s="60"/>
      <c r="I15" s="60"/>
      <c r="J15" s="60"/>
      <c r="K15" s="60"/>
      <c r="L15" s="60"/>
      <c r="M15" s="60"/>
      <c r="N15" s="60"/>
      <c r="O15" s="60"/>
    </row>
    <row r="16" spans="1:15" s="16" customFormat="1" ht="29.25" customHeight="1">
      <c r="A16" s="132" t="s">
        <v>125</v>
      </c>
      <c r="B16" s="93" t="s">
        <v>5</v>
      </c>
      <c r="C16" s="82" t="s">
        <v>90</v>
      </c>
      <c r="D16" s="104"/>
      <c r="E16" s="112"/>
      <c r="F16" s="112"/>
      <c r="G16" s="112"/>
      <c r="H16" s="83"/>
      <c r="I16" s="83"/>
      <c r="J16" s="83"/>
      <c r="K16" s="83"/>
      <c r="L16" s="83"/>
      <c r="M16" s="83"/>
      <c r="N16" s="83"/>
      <c r="O16" s="83"/>
    </row>
    <row r="17" spans="1:16" ht="27.75" customHeight="1">
      <c r="A17" s="133"/>
      <c r="B17" s="58"/>
      <c r="C17" s="59" t="s">
        <v>137</v>
      </c>
      <c r="D17" s="77" t="s">
        <v>146</v>
      </c>
      <c r="E17" s="106" t="s">
        <v>153</v>
      </c>
      <c r="F17" s="106" t="s">
        <v>153</v>
      </c>
      <c r="G17" s="106" t="s">
        <v>153</v>
      </c>
      <c r="H17" s="60"/>
      <c r="I17" s="60"/>
      <c r="J17" s="60"/>
      <c r="K17" s="65" t="s">
        <v>154</v>
      </c>
      <c r="L17" s="65" t="s">
        <v>154</v>
      </c>
      <c r="M17" s="60"/>
      <c r="N17" s="60"/>
      <c r="O17" s="60"/>
      <c r="P17" s="51"/>
    </row>
    <row r="18" spans="1:15" s="16" customFormat="1" ht="18" customHeight="1">
      <c r="A18" s="133"/>
      <c r="B18" s="80">
        <v>6</v>
      </c>
      <c r="C18" s="76" t="s">
        <v>107</v>
      </c>
      <c r="D18" s="92"/>
      <c r="E18" s="113"/>
      <c r="F18" s="113"/>
      <c r="G18" s="113"/>
      <c r="H18" s="79"/>
      <c r="I18" s="79"/>
      <c r="J18" s="79"/>
      <c r="K18" s="79"/>
      <c r="L18" s="79"/>
      <c r="M18" s="79"/>
      <c r="N18" s="79"/>
      <c r="O18" s="79"/>
    </row>
    <row r="19" spans="1:15" ht="27" customHeight="1">
      <c r="A19" s="133"/>
      <c r="B19" s="61"/>
      <c r="C19" s="59" t="s">
        <v>138</v>
      </c>
      <c r="D19" s="62" t="s">
        <v>146</v>
      </c>
      <c r="E19" s="106" t="s">
        <v>153</v>
      </c>
      <c r="F19" s="106" t="s">
        <v>153</v>
      </c>
      <c r="G19" s="106" t="s">
        <v>153</v>
      </c>
      <c r="H19" s="54"/>
      <c r="I19" s="54"/>
      <c r="J19" s="54"/>
      <c r="K19" s="65" t="s">
        <v>154</v>
      </c>
      <c r="L19" s="65" t="s">
        <v>154</v>
      </c>
      <c r="M19" s="54"/>
      <c r="N19" s="54"/>
      <c r="O19" s="54"/>
    </row>
    <row r="20" spans="1:15" ht="15" customHeight="1">
      <c r="A20" s="133"/>
      <c r="B20" s="75">
        <v>7</v>
      </c>
      <c r="C20" s="76" t="s">
        <v>108</v>
      </c>
      <c r="D20" s="56"/>
      <c r="E20" s="65"/>
      <c r="F20" s="65"/>
      <c r="G20" s="65"/>
      <c r="H20" s="54"/>
      <c r="I20" s="54"/>
      <c r="J20" s="54"/>
      <c r="K20" s="54"/>
      <c r="L20" s="54"/>
      <c r="M20" s="54"/>
      <c r="N20" s="54"/>
      <c r="O20" s="54"/>
    </row>
    <row r="21" spans="1:15" s="51" customFormat="1" ht="15" customHeight="1">
      <c r="A21" s="133"/>
      <c r="B21" s="61"/>
      <c r="C21" s="63" t="s">
        <v>129</v>
      </c>
      <c r="D21" s="103" t="s">
        <v>147</v>
      </c>
      <c r="E21" s="106">
        <v>100</v>
      </c>
      <c r="F21" s="106">
        <v>100</v>
      </c>
      <c r="G21" s="106">
        <v>100</v>
      </c>
      <c r="H21" s="60"/>
      <c r="I21" s="60"/>
      <c r="J21" s="60"/>
      <c r="K21" s="65" t="s">
        <v>154</v>
      </c>
      <c r="L21" s="65" t="s">
        <v>154</v>
      </c>
      <c r="M21" s="60"/>
      <c r="N21" s="60"/>
      <c r="O21" s="60"/>
    </row>
    <row r="22" spans="1:15" s="16" customFormat="1" ht="30" customHeight="1">
      <c r="A22" s="133"/>
      <c r="B22" s="80">
        <v>8</v>
      </c>
      <c r="C22" s="76" t="s">
        <v>109</v>
      </c>
      <c r="D22" s="92"/>
      <c r="E22" s="113"/>
      <c r="F22" s="113"/>
      <c r="G22" s="113"/>
      <c r="H22" s="79"/>
      <c r="I22" s="79"/>
      <c r="J22" s="79"/>
      <c r="K22" s="79"/>
      <c r="L22" s="79"/>
      <c r="M22" s="79"/>
      <c r="N22" s="79"/>
      <c r="O22" s="79"/>
    </row>
    <row r="23" spans="1:15" ht="12.75" customHeight="1" hidden="1">
      <c r="A23" s="133"/>
      <c r="B23" s="52"/>
      <c r="C23" s="64"/>
      <c r="D23" s="105"/>
      <c r="E23" s="65"/>
      <c r="F23" s="65"/>
      <c r="G23" s="65"/>
      <c r="H23" s="54"/>
      <c r="I23" s="54"/>
      <c r="J23" s="54"/>
      <c r="K23" s="54"/>
      <c r="L23" s="54"/>
      <c r="M23" s="54"/>
      <c r="N23" s="54"/>
      <c r="O23" s="54"/>
    </row>
    <row r="24" spans="1:15" ht="12.75" customHeight="1" hidden="1">
      <c r="A24" s="133"/>
      <c r="B24" s="52"/>
      <c r="C24" s="64"/>
      <c r="D24" s="105"/>
      <c r="E24" s="65"/>
      <c r="F24" s="65"/>
      <c r="G24" s="65"/>
      <c r="H24" s="54"/>
      <c r="I24" s="54"/>
      <c r="J24" s="54"/>
      <c r="K24" s="54"/>
      <c r="L24" s="54"/>
      <c r="M24" s="54"/>
      <c r="N24" s="54"/>
      <c r="O24" s="54"/>
    </row>
    <row r="25" spans="1:15" ht="30.75" customHeight="1">
      <c r="A25" s="133"/>
      <c r="B25" s="52"/>
      <c r="C25" s="64" t="s">
        <v>130</v>
      </c>
      <c r="D25" s="105">
        <v>85</v>
      </c>
      <c r="E25" s="65">
        <v>100</v>
      </c>
      <c r="F25" s="65">
        <v>100</v>
      </c>
      <c r="G25" s="65">
        <v>100</v>
      </c>
      <c r="H25" s="54"/>
      <c r="I25" s="54"/>
      <c r="J25" s="54"/>
      <c r="K25" s="65" t="s">
        <v>154</v>
      </c>
      <c r="L25" s="65" t="s">
        <v>154</v>
      </c>
      <c r="M25" s="54"/>
      <c r="N25" s="54"/>
      <c r="O25" s="54"/>
    </row>
    <row r="26" spans="1:15" ht="12.75" hidden="1">
      <c r="A26" s="14"/>
      <c r="B26" s="68"/>
      <c r="C26" s="69"/>
      <c r="D26" s="69"/>
      <c r="E26" s="115"/>
      <c r="F26" s="115"/>
      <c r="G26" s="115"/>
      <c r="H26" s="70"/>
      <c r="I26" s="70"/>
      <c r="J26" s="70"/>
      <c r="K26" s="70"/>
      <c r="L26" s="70"/>
      <c r="M26" s="70"/>
      <c r="N26" s="70"/>
      <c r="O26" s="70"/>
    </row>
    <row r="27" spans="1:15" s="16" customFormat="1" ht="18" customHeight="1">
      <c r="A27" s="132" t="s">
        <v>121</v>
      </c>
      <c r="B27" s="78" t="s">
        <v>1</v>
      </c>
      <c r="C27" s="91" t="s">
        <v>91</v>
      </c>
      <c r="D27" s="109"/>
      <c r="E27" s="114"/>
      <c r="F27" s="114"/>
      <c r="G27" s="114"/>
      <c r="H27" s="84"/>
      <c r="I27" s="84"/>
      <c r="J27" s="84"/>
      <c r="K27" s="84"/>
      <c r="L27" s="84"/>
      <c r="M27" s="84"/>
      <c r="N27" s="84"/>
      <c r="O27" s="84"/>
    </row>
    <row r="28" spans="1:15" ht="27.75" customHeight="1">
      <c r="A28" s="133"/>
      <c r="B28" s="57"/>
      <c r="C28" s="59" t="s">
        <v>131</v>
      </c>
      <c r="D28" s="77" t="s">
        <v>148</v>
      </c>
      <c r="E28" s="106">
        <v>100</v>
      </c>
      <c r="F28" s="106">
        <v>100</v>
      </c>
      <c r="G28" s="106">
        <v>100</v>
      </c>
      <c r="H28" s="60"/>
      <c r="I28" s="60"/>
      <c r="J28" s="60"/>
      <c r="K28" s="65" t="s">
        <v>154</v>
      </c>
      <c r="L28" s="65" t="s">
        <v>154</v>
      </c>
      <c r="M28" s="60"/>
      <c r="N28" s="60"/>
      <c r="O28" s="60"/>
    </row>
    <row r="29" spans="1:15" s="16" customFormat="1" ht="15" customHeight="1">
      <c r="A29" s="133"/>
      <c r="B29" s="78" t="s">
        <v>2</v>
      </c>
      <c r="C29" s="76" t="s">
        <v>110</v>
      </c>
      <c r="D29" s="90"/>
      <c r="E29" s="114"/>
      <c r="F29" s="114"/>
      <c r="G29" s="114"/>
      <c r="H29" s="84"/>
      <c r="I29" s="84"/>
      <c r="J29" s="84"/>
      <c r="K29" s="84"/>
      <c r="L29" s="84"/>
      <c r="M29" s="84"/>
      <c r="N29" s="84"/>
      <c r="O29" s="84"/>
    </row>
    <row r="30" spans="1:15" ht="15" customHeight="1">
      <c r="A30" s="133"/>
      <c r="B30" s="52"/>
      <c r="C30" s="63" t="s">
        <v>132</v>
      </c>
      <c r="D30" s="103" t="s">
        <v>148</v>
      </c>
      <c r="E30" s="106"/>
      <c r="F30" s="106"/>
      <c r="G30" s="106"/>
      <c r="H30" s="60"/>
      <c r="I30" s="60"/>
      <c r="J30" s="60"/>
      <c r="K30" s="65" t="s">
        <v>154</v>
      </c>
      <c r="L30" s="65" t="s">
        <v>154</v>
      </c>
      <c r="M30" s="60"/>
      <c r="N30" s="60"/>
      <c r="O30" s="60"/>
    </row>
    <row r="31" spans="1:15" s="16" customFormat="1" ht="16.5" customHeight="1">
      <c r="A31" s="133"/>
      <c r="B31" s="80">
        <v>11</v>
      </c>
      <c r="C31" s="76" t="s">
        <v>111</v>
      </c>
      <c r="D31" s="89"/>
      <c r="E31" s="114"/>
      <c r="F31" s="114"/>
      <c r="G31" s="114"/>
      <c r="H31" s="84"/>
      <c r="I31" s="84"/>
      <c r="J31" s="84"/>
      <c r="K31" s="84"/>
      <c r="L31" s="84"/>
      <c r="M31" s="84"/>
      <c r="N31" s="84"/>
      <c r="O31" s="84"/>
    </row>
    <row r="32" spans="1:15" ht="16.5" customHeight="1">
      <c r="A32" s="133"/>
      <c r="B32" s="61"/>
      <c r="C32" s="63" t="s">
        <v>133</v>
      </c>
      <c r="D32" s="77" t="s">
        <v>146</v>
      </c>
      <c r="E32" s="106"/>
      <c r="F32" s="106"/>
      <c r="G32" s="106"/>
      <c r="H32" s="60"/>
      <c r="I32" s="60"/>
      <c r="J32" s="60"/>
      <c r="K32" s="65" t="s">
        <v>154</v>
      </c>
      <c r="L32" s="65" t="s">
        <v>154</v>
      </c>
      <c r="M32" s="60"/>
      <c r="N32" s="60"/>
      <c r="O32" s="60"/>
    </row>
    <row r="33" spans="1:15" s="16" customFormat="1" ht="27.75" customHeight="1">
      <c r="A33" s="133"/>
      <c r="B33" s="78" t="s">
        <v>9</v>
      </c>
      <c r="C33" s="88" t="s">
        <v>112</v>
      </c>
      <c r="D33" s="90"/>
      <c r="E33" s="114"/>
      <c r="F33" s="114"/>
      <c r="G33" s="114"/>
      <c r="H33" s="84"/>
      <c r="I33" s="84"/>
      <c r="J33" s="84"/>
      <c r="K33" s="84"/>
      <c r="L33" s="84"/>
      <c r="M33" s="84"/>
      <c r="N33" s="84"/>
      <c r="O33" s="84"/>
    </row>
    <row r="34" spans="1:15" ht="27" customHeight="1">
      <c r="A34" s="133"/>
      <c r="B34" s="58"/>
      <c r="C34" s="63" t="s">
        <v>139</v>
      </c>
      <c r="D34" s="103" t="s">
        <v>146</v>
      </c>
      <c r="E34" s="106">
        <v>100</v>
      </c>
      <c r="F34" s="106">
        <v>100</v>
      </c>
      <c r="G34" s="106">
        <v>100</v>
      </c>
      <c r="H34" s="60"/>
      <c r="I34" s="60"/>
      <c r="J34" s="60"/>
      <c r="K34" s="65" t="s">
        <v>154</v>
      </c>
      <c r="L34" s="65" t="s">
        <v>154</v>
      </c>
      <c r="M34" s="60"/>
      <c r="N34" s="60"/>
      <c r="O34" s="60"/>
    </row>
    <row r="35" spans="1:15" s="16" customFormat="1" ht="15" customHeight="1">
      <c r="A35" s="133"/>
      <c r="B35" s="80">
        <v>13</v>
      </c>
      <c r="C35" s="76" t="s">
        <v>113</v>
      </c>
      <c r="D35" s="92"/>
      <c r="E35" s="113"/>
      <c r="F35" s="113"/>
      <c r="G35" s="113"/>
      <c r="H35" s="79"/>
      <c r="I35" s="79"/>
      <c r="J35" s="79"/>
      <c r="K35" s="79"/>
      <c r="L35" s="79"/>
      <c r="M35" s="79"/>
      <c r="N35" s="79"/>
      <c r="O35" s="79"/>
    </row>
    <row r="36" spans="1:15" ht="28.5" customHeight="1">
      <c r="A36" s="135"/>
      <c r="B36" s="71"/>
      <c r="C36" s="66" t="s">
        <v>134</v>
      </c>
      <c r="D36" s="110" t="s">
        <v>148</v>
      </c>
      <c r="E36" s="116" t="s">
        <v>149</v>
      </c>
      <c r="F36" s="116" t="s">
        <v>149</v>
      </c>
      <c r="G36" s="116">
        <v>100</v>
      </c>
      <c r="H36" s="67"/>
      <c r="I36" s="67"/>
      <c r="J36" s="67"/>
      <c r="K36" s="65" t="s">
        <v>154</v>
      </c>
      <c r="L36" s="65" t="s">
        <v>154</v>
      </c>
      <c r="M36" s="67"/>
      <c r="N36" s="67"/>
      <c r="O36" s="54"/>
    </row>
    <row r="37" spans="1:15" s="16" customFormat="1" ht="26.25" customHeight="1">
      <c r="A37" s="133" t="s">
        <v>122</v>
      </c>
      <c r="B37" s="85">
        <v>14</v>
      </c>
      <c r="C37" s="86" t="s">
        <v>92</v>
      </c>
      <c r="D37" s="111"/>
      <c r="E37" s="117"/>
      <c r="F37" s="117"/>
      <c r="G37" s="117"/>
      <c r="H37" s="87"/>
      <c r="I37" s="87"/>
      <c r="J37" s="87"/>
      <c r="K37" s="87"/>
      <c r="L37" s="87"/>
      <c r="M37" s="87"/>
      <c r="N37" s="87"/>
      <c r="O37" s="84"/>
    </row>
    <row r="38" spans="1:15" s="51" customFormat="1" ht="39.75" customHeight="1">
      <c r="A38" s="133"/>
      <c r="B38" s="61"/>
      <c r="C38" s="63" t="s">
        <v>140</v>
      </c>
      <c r="D38" s="103" t="s">
        <v>152</v>
      </c>
      <c r="E38" s="106"/>
      <c r="F38" s="106"/>
      <c r="G38" s="106"/>
      <c r="H38" s="60"/>
      <c r="I38" s="60"/>
      <c r="J38" s="60"/>
      <c r="K38" s="65" t="s">
        <v>154</v>
      </c>
      <c r="L38" s="65" t="s">
        <v>154</v>
      </c>
      <c r="M38" s="60"/>
      <c r="N38" s="60"/>
      <c r="O38" s="60"/>
    </row>
    <row r="39" spans="1:15" s="16" customFormat="1" ht="15.75" customHeight="1">
      <c r="A39" s="133"/>
      <c r="B39" s="80">
        <v>15</v>
      </c>
      <c r="C39" s="76" t="s">
        <v>93</v>
      </c>
      <c r="D39" s="89"/>
      <c r="E39" s="114"/>
      <c r="F39" s="114"/>
      <c r="G39" s="114"/>
      <c r="H39" s="84"/>
      <c r="I39" s="84"/>
      <c r="J39" s="84"/>
      <c r="K39" s="84"/>
      <c r="L39" s="84"/>
      <c r="M39" s="84"/>
      <c r="N39" s="84"/>
      <c r="O39" s="84"/>
    </row>
    <row r="40" spans="1:15" ht="28.5" customHeight="1">
      <c r="A40" s="133"/>
      <c r="B40" s="52"/>
      <c r="C40" s="53" t="s">
        <v>141</v>
      </c>
      <c r="D40" s="103" t="s">
        <v>151</v>
      </c>
      <c r="E40" s="106">
        <v>28.6</v>
      </c>
      <c r="F40" s="106">
        <v>29.3</v>
      </c>
      <c r="G40" s="106">
        <v>28.9</v>
      </c>
      <c r="H40" s="60"/>
      <c r="I40" s="60"/>
      <c r="J40" s="60"/>
      <c r="K40" s="65" t="s">
        <v>154</v>
      </c>
      <c r="L40" s="65" t="s">
        <v>154</v>
      </c>
      <c r="M40" s="60"/>
      <c r="N40" s="60"/>
      <c r="O40" s="60"/>
    </row>
    <row r="41" spans="1:15" s="16" customFormat="1" ht="27" customHeight="1">
      <c r="A41" s="136" t="s">
        <v>124</v>
      </c>
      <c r="B41" s="81">
        <v>16</v>
      </c>
      <c r="C41" s="82" t="s">
        <v>114</v>
      </c>
      <c r="D41" s="107"/>
      <c r="E41" s="112"/>
      <c r="F41" s="112"/>
      <c r="G41" s="112"/>
      <c r="H41" s="83"/>
      <c r="I41" s="83"/>
      <c r="J41" s="83"/>
      <c r="K41" s="83"/>
      <c r="L41" s="83"/>
      <c r="M41" s="83"/>
      <c r="N41" s="83"/>
      <c r="O41" s="83"/>
    </row>
    <row r="42" spans="1:15" ht="27" customHeight="1">
      <c r="A42" s="137"/>
      <c r="B42" s="65"/>
      <c r="C42" s="59" t="s">
        <v>142</v>
      </c>
      <c r="D42" s="56" t="s">
        <v>146</v>
      </c>
      <c r="E42" s="65"/>
      <c r="F42" s="65"/>
      <c r="G42" s="65"/>
      <c r="H42" s="54"/>
      <c r="I42" s="54"/>
      <c r="J42" s="54"/>
      <c r="K42" s="65" t="s">
        <v>154</v>
      </c>
      <c r="L42" s="65" t="s">
        <v>154</v>
      </c>
      <c r="M42" s="54"/>
      <c r="N42" s="54"/>
      <c r="O42" s="54"/>
    </row>
    <row r="43" spans="1:15" s="16" customFormat="1" ht="16.5" customHeight="1">
      <c r="A43" s="137"/>
      <c r="B43" s="80">
        <v>17</v>
      </c>
      <c r="C43" s="76" t="s">
        <v>115</v>
      </c>
      <c r="D43" s="92"/>
      <c r="E43" s="113"/>
      <c r="F43" s="113"/>
      <c r="G43" s="113"/>
      <c r="H43" s="79"/>
      <c r="I43" s="79"/>
      <c r="J43" s="79"/>
      <c r="K43" s="79"/>
      <c r="L43" s="79"/>
      <c r="M43" s="79"/>
      <c r="N43" s="79"/>
      <c r="O43" s="79"/>
    </row>
    <row r="44" spans="1:15" s="51" customFormat="1" ht="26.25" customHeight="1">
      <c r="A44" s="137"/>
      <c r="B44" s="61"/>
      <c r="C44" s="63" t="s">
        <v>135</v>
      </c>
      <c r="D44" s="103" t="s">
        <v>146</v>
      </c>
      <c r="E44" s="106">
        <v>100</v>
      </c>
      <c r="F44" s="106">
        <v>100</v>
      </c>
      <c r="G44" s="106">
        <v>100</v>
      </c>
      <c r="H44" s="60"/>
      <c r="I44" s="60"/>
      <c r="J44" s="60"/>
      <c r="K44" s="65" t="s">
        <v>154</v>
      </c>
      <c r="L44" s="65" t="s">
        <v>154</v>
      </c>
      <c r="M44" s="60"/>
      <c r="N44" s="60"/>
      <c r="O44" s="60"/>
    </row>
    <row r="45" spans="1:15" s="16" customFormat="1" ht="15" customHeight="1">
      <c r="A45" s="137"/>
      <c r="B45" s="78" t="s">
        <v>116</v>
      </c>
      <c r="C45" s="76" t="s">
        <v>117</v>
      </c>
      <c r="D45" s="92"/>
      <c r="E45" s="113"/>
      <c r="F45" s="113"/>
      <c r="G45" s="113"/>
      <c r="H45" s="79"/>
      <c r="I45" s="79"/>
      <c r="J45" s="79"/>
      <c r="K45" s="79"/>
      <c r="L45" s="79"/>
      <c r="M45" s="79"/>
      <c r="N45" s="79"/>
      <c r="O45" s="79"/>
    </row>
    <row r="46" spans="1:15" s="51" customFormat="1" ht="26.25" customHeight="1">
      <c r="A46" s="137"/>
      <c r="B46" s="58"/>
      <c r="C46" s="63" t="s">
        <v>143</v>
      </c>
      <c r="D46" s="103" t="s">
        <v>150</v>
      </c>
      <c r="E46" s="106">
        <v>100</v>
      </c>
      <c r="F46" s="106">
        <v>100</v>
      </c>
      <c r="G46" s="106">
        <v>100</v>
      </c>
      <c r="H46" s="60"/>
      <c r="I46" s="60"/>
      <c r="J46" s="60"/>
      <c r="K46" s="65" t="s">
        <v>154</v>
      </c>
      <c r="L46" s="65" t="s">
        <v>154</v>
      </c>
      <c r="M46" s="60"/>
      <c r="N46" s="60"/>
      <c r="O46" s="60"/>
    </row>
    <row r="47" spans="1:15" ht="17.25" customHeight="1">
      <c r="A47" s="14"/>
      <c r="B47" s="50"/>
      <c r="C47" s="139" t="s">
        <v>94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</row>
    <row r="48" spans="3:15" ht="12.75">
      <c r="C48" s="138" t="s">
        <v>95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</row>
  </sheetData>
  <sheetProtection/>
  <mergeCells count="26">
    <mergeCell ref="A12:A15"/>
    <mergeCell ref="A16:A25"/>
    <mergeCell ref="A27:A36"/>
    <mergeCell ref="A37:A40"/>
    <mergeCell ref="A41:A46"/>
    <mergeCell ref="C48:O48"/>
    <mergeCell ref="C47:O47"/>
    <mergeCell ref="L5:L6"/>
    <mergeCell ref="M5:M6"/>
    <mergeCell ref="N5:N6"/>
    <mergeCell ref="O5:O6"/>
    <mergeCell ref="A8:A11"/>
    <mergeCell ref="H4:L4"/>
    <mergeCell ref="M4:O4"/>
    <mergeCell ref="J5:J6"/>
    <mergeCell ref="K5:K6"/>
    <mergeCell ref="A1:O1"/>
    <mergeCell ref="A2:O2"/>
    <mergeCell ref="A3:O3"/>
    <mergeCell ref="A5:A6"/>
    <mergeCell ref="B5:B6"/>
    <mergeCell ref="C5:C6"/>
    <mergeCell ref="D5:D6"/>
    <mergeCell ref="E5:G5"/>
    <mergeCell ref="H5:H6"/>
    <mergeCell ref="I5:I6"/>
  </mergeCells>
  <printOptions/>
  <pageMargins left="0.11811023622047245" right="0.11811023622047245" top="0.35433070866141736" bottom="0.35433070866141736" header="0.31496062992125984" footer="0.31496062992125984"/>
  <pageSetup horizontalDpi="1200" verticalDpi="1200" orientation="landscape" paperSize="9" r:id="rId2"/>
  <ignoredErrors>
    <ignoredError sqref="B16 B14 B27 B29 B33 B45:C4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6.8515625" style="0" bestFit="1" customWidth="1"/>
    <col min="2" max="2" width="11.57421875" style="0" customWidth="1"/>
  </cols>
  <sheetData>
    <row r="1" spans="1:3" ht="12.75">
      <c r="A1" t="s">
        <v>70</v>
      </c>
      <c r="B1" t="s">
        <v>70</v>
      </c>
      <c r="C1" t="s">
        <v>71</v>
      </c>
    </row>
    <row r="2" spans="1:3" ht="12.75">
      <c r="A2" t="e">
        <f>#REF!</f>
        <v>#REF!</v>
      </c>
      <c r="B2">
        <v>1.1</v>
      </c>
      <c r="C2" s="23" t="e">
        <f>#REF!</f>
        <v>#REF!</v>
      </c>
    </row>
    <row r="3" spans="1:3" ht="12.75">
      <c r="A3" t="e">
        <f>#REF!</f>
        <v>#REF!</v>
      </c>
      <c r="B3">
        <v>1.2</v>
      </c>
      <c r="C3" s="23" t="e">
        <f>#REF!</f>
        <v>#REF!</v>
      </c>
    </row>
    <row r="4" spans="1:3" ht="12.75">
      <c r="A4" t="e">
        <f>#REF!</f>
        <v>#REF!</v>
      </c>
      <c r="B4">
        <v>2.1</v>
      </c>
      <c r="C4" s="23" t="e">
        <f>#REF!</f>
        <v>#REF!</v>
      </c>
    </row>
    <row r="5" spans="1:3" ht="12.75">
      <c r="A5" t="e">
        <f>#REF!</f>
        <v>#REF!</v>
      </c>
      <c r="B5">
        <v>2.2</v>
      </c>
      <c r="C5" s="23" t="e">
        <f>#REF!</f>
        <v>#REF!</v>
      </c>
    </row>
    <row r="6" spans="1:3" ht="12.75">
      <c r="A6" t="e">
        <f>#REF!</f>
        <v>#REF!</v>
      </c>
      <c r="B6">
        <v>3.1</v>
      </c>
      <c r="C6" s="23" t="e">
        <f>#REF!</f>
        <v>#REF!</v>
      </c>
    </row>
    <row r="7" spans="1:3" ht="12.75">
      <c r="A7" t="e">
        <f>#REF!</f>
        <v>#REF!</v>
      </c>
      <c r="B7">
        <v>3.2</v>
      </c>
      <c r="C7" s="23" t="e">
        <f>#REF!</f>
        <v>#REF!</v>
      </c>
    </row>
    <row r="8" spans="1:3" ht="12.75">
      <c r="A8" t="e">
        <f>#REF!</f>
        <v>#REF!</v>
      </c>
      <c r="B8">
        <v>4.1</v>
      </c>
      <c r="C8" s="23" t="e">
        <f>#REF!</f>
        <v>#REF!</v>
      </c>
    </row>
    <row r="9" spans="1:3" ht="12.75">
      <c r="A9" t="e">
        <f>#REF!</f>
        <v>#REF!</v>
      </c>
      <c r="B9">
        <v>4.2</v>
      </c>
      <c r="C9" s="23" t="e">
        <f>#REF!</f>
        <v>#REF!</v>
      </c>
    </row>
    <row r="10" spans="1:3" ht="12.75">
      <c r="A10" t="e">
        <f>#REF!</f>
        <v>#REF!</v>
      </c>
      <c r="B10">
        <v>5.1</v>
      </c>
      <c r="C10" s="23" t="e">
        <f>#REF!</f>
        <v>#REF!</v>
      </c>
    </row>
    <row r="11" spans="1:3" ht="12.75">
      <c r="A11" t="e">
        <f>#REF!</f>
        <v>#REF!</v>
      </c>
      <c r="B11">
        <v>5.2</v>
      </c>
      <c r="C11" s="23" t="e">
        <f>#REF!</f>
        <v>#REF!</v>
      </c>
    </row>
    <row r="12" spans="1:3" ht="12.75">
      <c r="A12" t="e">
        <f>#REF!</f>
        <v>#REF!</v>
      </c>
      <c r="B12">
        <v>5.3</v>
      </c>
      <c r="C12" s="23" t="e">
        <f>#REF!</f>
        <v>#REF!</v>
      </c>
    </row>
    <row r="13" spans="1:3" ht="12.75">
      <c r="A13" t="e">
        <f>#REF!</f>
        <v>#REF!</v>
      </c>
      <c r="B13">
        <v>6.1</v>
      </c>
      <c r="C13" s="23" t="e">
        <f>#REF!</f>
        <v>#REF!</v>
      </c>
    </row>
    <row r="14" spans="1:3" ht="12.75">
      <c r="A14" t="e">
        <f>#REF!</f>
        <v>#REF!</v>
      </c>
      <c r="B14">
        <v>6.2</v>
      </c>
      <c r="C14" s="23" t="e">
        <f>#REF!</f>
        <v>#REF!</v>
      </c>
    </row>
  </sheetData>
  <sheetProtection/>
  <autoFilter ref="A1:C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3.28125" style="0" customWidth="1"/>
    <col min="2" max="2" width="10.00390625" style="0" customWidth="1"/>
  </cols>
  <sheetData>
    <row r="1" spans="1:3" ht="12.75">
      <c r="A1" t="s">
        <v>70</v>
      </c>
      <c r="B1" t="s">
        <v>70</v>
      </c>
      <c r="C1" t="s">
        <v>71</v>
      </c>
    </row>
    <row r="2" spans="1:3" ht="12.75">
      <c r="A2" t="e">
        <f>#REF!</f>
        <v>#REF!</v>
      </c>
      <c r="B2" t="s">
        <v>72</v>
      </c>
      <c r="C2" s="23" t="e">
        <f>#REF!</f>
        <v>#REF!</v>
      </c>
    </row>
    <row r="3" spans="1:3" ht="12.75">
      <c r="A3" t="e">
        <f>#REF!</f>
        <v>#REF!</v>
      </c>
      <c r="B3" t="s">
        <v>73</v>
      </c>
      <c r="C3" s="23" t="e">
        <f>#REF!</f>
        <v>#REF!</v>
      </c>
    </row>
    <row r="4" spans="1:3" ht="12.75">
      <c r="A4" t="e">
        <f>#REF!</f>
        <v>#REF!</v>
      </c>
      <c r="B4" t="s">
        <v>74</v>
      </c>
      <c r="C4" s="23" t="e">
        <f>#REF!</f>
        <v>#REF!</v>
      </c>
    </row>
    <row r="5" spans="1:3" ht="12.75">
      <c r="A5" t="e">
        <f>#REF!</f>
        <v>#REF!</v>
      </c>
      <c r="B5" t="s">
        <v>75</v>
      </c>
      <c r="C5" s="23" t="e">
        <f>#REF!</f>
        <v>#REF!</v>
      </c>
    </row>
    <row r="6" spans="1:3" ht="12.75">
      <c r="A6" t="e">
        <f>#REF!</f>
        <v>#REF!</v>
      </c>
      <c r="B6" t="s">
        <v>76</v>
      </c>
      <c r="C6" s="23" t="e">
        <f>#REF!</f>
        <v>#REF!</v>
      </c>
    </row>
    <row r="7" spans="1:3" ht="12.75">
      <c r="A7" t="e">
        <f>#REF!</f>
        <v>#REF!</v>
      </c>
      <c r="B7" t="s">
        <v>77</v>
      </c>
      <c r="C7" s="23" t="e">
        <f>#REF!</f>
        <v>#REF!</v>
      </c>
    </row>
    <row r="8" ht="12.75">
      <c r="C8" s="23"/>
    </row>
    <row r="9" ht="12.75">
      <c r="C9" s="23"/>
    </row>
    <row r="10" ht="12.75">
      <c r="C10" s="23"/>
    </row>
    <row r="11" ht="12.75">
      <c r="C11" s="23"/>
    </row>
    <row r="12" ht="12.75">
      <c r="C12" s="23"/>
    </row>
    <row r="13" ht="12.75">
      <c r="C13" s="23"/>
    </row>
    <row r="14" ht="12.75">
      <c r="C14" s="23"/>
    </row>
    <row r="15" ht="12.75">
      <c r="C15" s="23"/>
    </row>
    <row r="16" ht="12.75">
      <c r="C16" s="23"/>
    </row>
    <row r="17" ht="12.75">
      <c r="C17" s="23"/>
    </row>
  </sheetData>
  <sheetProtection/>
  <autoFilter ref="A1:C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Rachavan</dc:creator>
  <cp:keywords/>
  <dc:description/>
  <cp:lastModifiedBy>User</cp:lastModifiedBy>
  <cp:lastPrinted>2021-04-07T09:21:37Z</cp:lastPrinted>
  <dcterms:created xsi:type="dcterms:W3CDTF">2009-04-08T09:17:07Z</dcterms:created>
  <dcterms:modified xsi:type="dcterms:W3CDTF">2021-04-07T09:22:18Z</dcterms:modified>
  <cp:category/>
  <cp:version/>
  <cp:contentType/>
  <cp:contentStatus/>
</cp:coreProperties>
</file>